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'Лист1'!$A$1:$BG$64</definedName>
  </definedNames>
  <calcPr fullCalcOnLoad="1"/>
</workbook>
</file>

<file path=xl/sharedStrings.xml><?xml version="1.0" encoding="utf-8"?>
<sst xmlns="http://schemas.openxmlformats.org/spreadsheetml/2006/main" count="137" uniqueCount="30">
  <si>
    <t>Извещение</t>
  </si>
  <si>
    <t>Кассир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</si>
  <si>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</si>
  <si>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</si>
  <si>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</si>
  <si>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</si>
  <si>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</si>
  <si>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</si>
  <si>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</si>
  <si>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</si>
  <si>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</si>
  <si>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>руб.</t>
  </si>
  <si>
    <t>коп.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</si>
  <si>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</si>
  <si>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</si>
  <si>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</si>
  <si>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</si>
  <si>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</si>
  <si>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</si>
  <si>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</si>
  <si>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</si>
  <si>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 xml:space="preserve">     Сумма платежа:</t>
  </si>
  <si>
    <t>компенсация за пользование электроэнергией, участок № ______</t>
  </si>
  <si>
    <t>ДНП «Старое Село»</t>
  </si>
  <si>
    <t>5028014115</t>
  </si>
  <si>
    <t>40703810900690000800</t>
  </si>
  <si>
    <t>044525311</t>
  </si>
  <si>
    <t xml:space="preserve">30101810000000000311 </t>
  </si>
  <si>
    <t xml:space="preserve">АО «ОТП Банк» </t>
  </si>
  <si>
    <t>за пользование объектами инфраструктуры УЧ.№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</si>
</sst>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justify" vertic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justify"/>
    </xf>
    <xf numFmtId="49" fontId="3" fillId="0" borderId="20" xfId="0" applyNumberFormat="1" applyFont="1" applyBorder="1" applyAlignment="1">
      <alignment horizontal="center" vertical="justify"/>
    </xf>
    <xf numFmtId="49" fontId="3" fillId="0" borderId="21" xfId="0" applyNumberFormat="1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10" fillId="0" borderId="20" xfId="0" applyFont="1" applyBorder="1" applyAlignment="1">
      <alignment horizontal="center" vertical="justify"/>
    </xf>
    <xf numFmtId="0" fontId="10" fillId="0" borderId="21" xfId="0" applyFont="1" applyBorder="1" applyAlignment="1">
      <alignment horizontal="center" vertical="justify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10" fillId="0" borderId="2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justify"/>
    </xf>
    <xf numFmtId="49" fontId="10" fillId="0" borderId="21" xfId="0" applyNumberFormat="1" applyFont="1" applyBorder="1" applyAlignment="1">
      <alignment horizontal="center" vertical="justify"/>
    </xf>
    <xf numFmtId="49" fontId="3" fillId="0" borderId="0" xfId="0" applyNumberFormat="1" applyFont="1" applyBorder="1" applyAlignment="1">
      <alignment horizontal="center" vertical="justify"/>
    </xf>
    <xf numFmtId="49" fontId="10" fillId="0" borderId="13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wrapText="1"/>
    </xf>
    <xf numFmtId="49" fontId="50" fillId="0" borderId="25" xfId="0" applyNumberFormat="1" applyFont="1" applyBorder="1" applyAlignment="1">
      <alignment horizontal="center" wrapText="1"/>
    </xf>
    <xf numFmtId="49" fontId="50" fillId="0" borderId="12" xfId="0" applyNumberFormat="1" applyFont="1" applyBorder="1" applyAlignment="1">
      <alignment horizontal="center" wrapText="1"/>
    </xf>
    <xf numFmtId="49" fontId="50" fillId="0" borderId="2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justify"/>
    </xf>
    <xf numFmtId="49" fontId="3" fillId="0" borderId="19" xfId="0" applyNumberFormat="1" applyFont="1" applyFill="1" applyBorder="1" applyAlignment="1">
      <alignment horizontal="center" vertical="justify"/>
    </xf>
    <xf numFmtId="49" fontId="10" fillId="0" borderId="20" xfId="0" applyNumberFormat="1" applyFont="1" applyFill="1" applyBorder="1" applyAlignment="1">
      <alignment horizontal="center" vertical="justify"/>
    </xf>
    <xf numFmtId="49" fontId="10" fillId="0" borderId="21" xfId="0" applyNumberFormat="1" applyFont="1" applyFill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18" xfId="0" applyFont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10" fillId="0" borderId="0" xfId="0" applyNumberFormat="1" applyFont="1" applyFill="1" applyBorder="1" applyAlignment="1">
      <alignment horizontal="center" vertical="justify"/>
    </xf>
    <xf numFmtId="49" fontId="1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justify"/>
    </xf>
    <xf numFmtId="49" fontId="10" fillId="0" borderId="13" xfId="0" applyNumberFormat="1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0" fillId="0" borderId="25" xfId="0" applyNumberFormat="1" applyFont="1" applyFill="1" applyBorder="1" applyAlignment="1">
      <alignment horizontal="center" wrapText="1"/>
    </xf>
    <xf numFmtId="49" fontId="50" fillId="0" borderId="12" xfId="0" applyNumberFormat="1" applyFont="1" applyFill="1" applyBorder="1" applyAlignment="1">
      <alignment horizontal="center" wrapText="1"/>
    </xf>
    <xf numFmtId="49" fontId="50" fillId="0" borderId="2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0" fontId="13" fillId="0" borderId="2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justify"/>
    </xf>
    <xf numFmtId="0" fontId="10" fillId="0" borderId="20" xfId="0" applyFont="1" applyFill="1" applyBorder="1" applyAlignment="1">
      <alignment horizontal="center" vertical="justify"/>
    </xf>
    <xf numFmtId="0" fontId="10" fillId="0" borderId="21" xfId="0" applyFont="1" applyFill="1" applyBorder="1" applyAlignment="1">
      <alignment horizontal="center" vertical="justify"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8" fillId="0" borderId="13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right"/>
    </xf>
    <xf numFmtId="49" fontId="11" fillId="0" borderId="25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0" fontId="8" fillId="0" borderId="18" xfId="0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7"/>
  <sheetViews>
    <sheetView showGridLines="0" tabSelected="1" zoomScalePageLayoutView="0" workbookViewId="0" topLeftCell="A1">
      <selection activeCell="CH20" sqref="CH20"/>
    </sheetView>
  </sheetViews>
  <sheetFormatPr defaultColWidth="1.75390625" defaultRowHeight="12.75"/>
  <cols>
    <col min="1" max="18" width="1.75390625" style="4" customWidth="1"/>
    <col min="19" max="16384" width="1.75390625" style="4" customWidth="1"/>
  </cols>
  <sheetData>
    <row r="1" spans="2:59" ht="14.25">
      <c r="B1" s="156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70" t="s">
        <v>23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2"/>
    </row>
    <row r="2" spans="2:59" ht="12.75">
      <c r="B2" s="5"/>
      <c r="C2" s="6"/>
      <c r="D2" s="6"/>
      <c r="E2" s="6"/>
      <c r="F2" s="6"/>
      <c r="G2" s="6"/>
      <c r="H2" s="6"/>
      <c r="I2" s="6"/>
      <c r="J2" s="6"/>
      <c r="K2" s="6"/>
      <c r="L2" s="39"/>
      <c r="M2" s="43" t="s">
        <v>2</v>
      </c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8"/>
    </row>
    <row r="3" spans="2:59" ht="12.75">
      <c r="B3" s="5"/>
      <c r="C3" s="6"/>
      <c r="D3" s="6"/>
      <c r="E3" s="6"/>
      <c r="F3" s="6"/>
      <c r="G3" s="6"/>
      <c r="H3" s="6"/>
      <c r="I3" s="6"/>
      <c r="J3" s="6"/>
      <c r="K3" s="6"/>
      <c r="L3" s="39"/>
      <c r="M3" s="81" t="s">
        <v>24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3"/>
      <c r="AF3" s="13"/>
      <c r="AG3" s="56" t="s">
        <v>25</v>
      </c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7"/>
    </row>
    <row r="4" spans="2:59" ht="12.75">
      <c r="B4" s="5"/>
      <c r="C4" s="6"/>
      <c r="D4" s="6"/>
      <c r="E4" s="6"/>
      <c r="F4" s="6"/>
      <c r="G4" s="6"/>
      <c r="H4" s="6"/>
      <c r="I4" s="6"/>
      <c r="J4" s="6"/>
      <c r="K4" s="6"/>
      <c r="L4" s="39"/>
      <c r="M4" s="82" t="s">
        <v>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9"/>
      <c r="AF4" s="79"/>
      <c r="AG4" s="89" t="s">
        <v>4</v>
      </c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90"/>
    </row>
    <row r="5" spans="2:59" ht="12.75">
      <c r="B5" s="5"/>
      <c r="C5" s="6"/>
      <c r="D5" s="6"/>
      <c r="E5" s="6"/>
      <c r="F5" s="6"/>
      <c r="G5" s="6"/>
      <c r="H5" s="6"/>
      <c r="I5" s="6"/>
      <c r="J5" s="6"/>
      <c r="K5" s="6"/>
      <c r="L5" s="39"/>
      <c r="M5" s="81" t="s">
        <v>28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84" t="s">
        <v>6</v>
      </c>
      <c r="AT5" s="84"/>
      <c r="AU5" s="84"/>
      <c r="AV5" s="84"/>
      <c r="AW5" s="56" t="s">
        <v>26</v>
      </c>
      <c r="AX5" s="56"/>
      <c r="AY5" s="56"/>
      <c r="AZ5" s="56"/>
      <c r="BA5" s="56"/>
      <c r="BB5" s="56"/>
      <c r="BC5" s="56"/>
      <c r="BD5" s="56"/>
      <c r="BE5" s="56"/>
      <c r="BF5" s="56"/>
      <c r="BG5" s="57"/>
    </row>
    <row r="6" spans="2:59" ht="12.75">
      <c r="B6" s="5"/>
      <c r="C6" s="6"/>
      <c r="D6" s="6"/>
      <c r="E6" s="6"/>
      <c r="F6" s="6"/>
      <c r="G6" s="6"/>
      <c r="H6" s="6"/>
      <c r="I6" s="6"/>
      <c r="J6" s="6"/>
      <c r="K6" s="6"/>
      <c r="L6" s="39"/>
      <c r="M6" s="82" t="s">
        <v>5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86"/>
    </row>
    <row r="7" spans="2:59" ht="12.75">
      <c r="B7" s="5"/>
      <c r="C7" s="6"/>
      <c r="D7" s="6"/>
      <c r="E7" s="6"/>
      <c r="F7" s="6"/>
      <c r="G7" s="6"/>
      <c r="H7" s="6"/>
      <c r="I7" s="6"/>
      <c r="J7" s="6"/>
      <c r="K7" s="6"/>
      <c r="L7" s="39"/>
      <c r="M7" s="85" t="s">
        <v>7</v>
      </c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56" t="s">
        <v>27</v>
      </c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7"/>
    </row>
    <row r="8" spans="2:59" ht="12.75">
      <c r="B8" s="5"/>
      <c r="C8" s="6"/>
      <c r="D8" s="6"/>
      <c r="E8" s="6"/>
      <c r="F8" s="6"/>
      <c r="G8" s="6"/>
      <c r="H8" s="6"/>
      <c r="I8" s="6"/>
      <c r="J8" s="6"/>
      <c r="K8" s="6"/>
      <c r="L8" s="39"/>
      <c r="M8" s="93" t="s">
        <v>29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</row>
    <row r="9" spans="2:59" ht="12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39"/>
      <c r="M9" s="43" t="s">
        <v>8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5"/>
    </row>
    <row r="10" spans="2:59" ht="12.75">
      <c r="B10" s="5"/>
      <c r="C10" s="6"/>
      <c r="D10" s="6"/>
      <c r="E10" s="6"/>
      <c r="F10" s="6"/>
      <c r="G10" s="6"/>
      <c r="H10" s="6"/>
      <c r="I10" s="6"/>
      <c r="J10" s="6"/>
      <c r="K10" s="6"/>
      <c r="L10" s="39"/>
      <c r="M10" s="54" t="s">
        <v>9</v>
      </c>
      <c r="N10" s="55"/>
      <c r="O10" s="55"/>
      <c r="P10" s="55"/>
      <c r="Q10" s="55"/>
      <c r="R10" s="55"/>
      <c r="S10" s="55"/>
      <c r="T10" s="55"/>
      <c r="U10" s="55"/>
      <c r="V10" s="55"/>
      <c r="W10" s="56" t="s">
        <v>20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7"/>
    </row>
    <row r="11" spans="2:59" ht="12.75">
      <c r="B11" s="5"/>
      <c r="C11" s="6"/>
      <c r="D11" s="6"/>
      <c r="E11" s="6"/>
      <c r="F11" s="6"/>
      <c r="G11" s="6"/>
      <c r="H11" s="6"/>
      <c r="I11" s="6"/>
      <c r="J11" s="6"/>
      <c r="K11" s="6"/>
      <c r="L11" s="39"/>
      <c r="M11" s="54" t="s">
        <v>10</v>
      </c>
      <c r="N11" s="55"/>
      <c r="O11" s="55"/>
      <c r="P11" s="55"/>
      <c r="Q11" s="55"/>
      <c r="R11" s="55"/>
      <c r="S11" s="55"/>
      <c r="T11" s="55"/>
      <c r="U11" s="55"/>
      <c r="V11" s="55"/>
      <c r="W11" s="60" t="s">
        <v>20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1"/>
    </row>
    <row r="12" spans="2:59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39"/>
      <c r="M12" s="10"/>
      <c r="N12" s="1" t="s">
        <v>21</v>
      </c>
      <c r="O12" s="7"/>
      <c r="P12" s="7"/>
      <c r="Q12" s="7"/>
      <c r="R12" s="7"/>
      <c r="S12" s="7"/>
      <c r="T12" s="7"/>
      <c r="U12" s="7"/>
      <c r="V12" s="62" t="s">
        <v>20</v>
      </c>
      <c r="W12" s="62"/>
      <c r="X12" s="62"/>
      <c r="Y12" s="62"/>
      <c r="Z12" s="62"/>
      <c r="AA12" s="1" t="s">
        <v>11</v>
      </c>
      <c r="AB12" s="7"/>
      <c r="AC12" s="8"/>
      <c r="AD12" s="56" t="s">
        <v>20</v>
      </c>
      <c r="AE12" s="56"/>
      <c r="AF12" s="56"/>
      <c r="AG12" s="1" t="s">
        <v>12</v>
      </c>
      <c r="AH12" s="7"/>
      <c r="AI12" s="7" t="s">
        <v>20</v>
      </c>
      <c r="AJ12" s="1" t="s">
        <v>20</v>
      </c>
      <c r="AK12" s="1" t="s">
        <v>13</v>
      </c>
      <c r="AL12" s="56" t="s">
        <v>20</v>
      </c>
      <c r="AM12" s="56"/>
      <c r="AN12" s="56"/>
      <c r="AO12" s="1" t="s">
        <v>14</v>
      </c>
      <c r="AP12" s="62" t="s">
        <v>20</v>
      </c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80">
        <v>20</v>
      </c>
      <c r="BC12" s="80"/>
      <c r="BD12" s="62" t="s">
        <v>20</v>
      </c>
      <c r="BE12" s="62"/>
      <c r="BF12" s="1" t="s">
        <v>15</v>
      </c>
      <c r="BG12" s="9"/>
    </row>
    <row r="13" spans="2:82" ht="12.75">
      <c r="B13" s="10"/>
      <c r="C13" s="7"/>
      <c r="D13" s="7"/>
      <c r="E13" s="7"/>
      <c r="F13" s="7"/>
      <c r="G13" s="7"/>
      <c r="H13" s="7"/>
      <c r="I13" s="7"/>
      <c r="J13" s="7"/>
      <c r="K13" s="7"/>
      <c r="L13" s="9"/>
      <c r="M13" s="10"/>
      <c r="N13" s="7"/>
      <c r="O13" s="1"/>
      <c r="P13" s="7"/>
      <c r="Q13" s="7"/>
      <c r="R13" s="48"/>
      <c r="S13" s="48"/>
      <c r="T13" s="48"/>
      <c r="U13" s="48"/>
      <c r="V13" s="48"/>
      <c r="W13" s="48"/>
      <c r="X13" s="48"/>
      <c r="Y13" s="48"/>
      <c r="Z13" s="1"/>
      <c r="AA13" s="7"/>
      <c r="AB13" s="7"/>
      <c r="AC13" s="79"/>
      <c r="AD13" s="79"/>
      <c r="AE13" s="79"/>
      <c r="AF13" s="1"/>
      <c r="AG13" s="7"/>
      <c r="AH13" s="7"/>
      <c r="AI13" s="7" t="s">
        <v>20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9"/>
      <c r="CB13" s="7"/>
      <c r="CC13" s="7"/>
      <c r="CD13" s="7"/>
    </row>
    <row r="14" spans="2:82" ht="12.75">
      <c r="B14" s="96" t="s">
        <v>1</v>
      </c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76" t="s">
        <v>16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8"/>
      <c r="CB14" s="7"/>
      <c r="CC14" s="92"/>
      <c r="CD14" s="92"/>
    </row>
    <row r="15" spans="2:59" ht="13.5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66" t="s">
        <v>17</v>
      </c>
      <c r="N15" s="67"/>
      <c r="O15" s="67"/>
      <c r="P15" s="67"/>
      <c r="Q15" s="67"/>
      <c r="R15" s="67"/>
      <c r="S15" s="67"/>
      <c r="T15" s="67"/>
      <c r="U15" s="67"/>
      <c r="V15" s="11"/>
      <c r="W15" s="11"/>
      <c r="X15" s="11"/>
      <c r="Y15" s="11"/>
      <c r="Z15" s="11"/>
      <c r="AA15" s="11"/>
      <c r="AB15" s="11"/>
      <c r="AC15" s="11"/>
      <c r="AD15" s="3" t="s">
        <v>18</v>
      </c>
      <c r="AE15" s="11"/>
      <c r="AF15" s="11"/>
      <c r="AG15" s="11"/>
      <c r="AH15" s="11"/>
      <c r="AI15" s="11"/>
      <c r="AJ15" s="11"/>
      <c r="AK15" s="11"/>
      <c r="AL15" s="11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9"/>
    </row>
    <row r="16" spans="2:59" ht="14.2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70" t="str">
        <f>M1</f>
        <v>ДНП «Старое Село»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2"/>
    </row>
    <row r="17" spans="2:59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39"/>
      <c r="M17" s="73" t="s">
        <v>2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</row>
    <row r="18" spans="2:59" ht="12.75">
      <c r="B18" s="5"/>
      <c r="C18" s="6"/>
      <c r="D18" s="6"/>
      <c r="E18" s="6"/>
      <c r="F18" s="6"/>
      <c r="G18" s="6"/>
      <c r="H18" s="6"/>
      <c r="I18" s="6"/>
      <c r="J18" s="6"/>
      <c r="K18" s="6"/>
      <c r="L18" s="39"/>
      <c r="M18" s="63" t="str">
        <f>M3</f>
        <v>5028014115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48"/>
      <c r="AF18" s="48"/>
      <c r="AG18" s="62" t="str">
        <f>AG3</f>
        <v>40703810900690000800</v>
      </c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5"/>
    </row>
    <row r="19" spans="2:59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39"/>
      <c r="M19" s="46" t="s">
        <v>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8"/>
      <c r="AF19" s="48"/>
      <c r="AG19" s="58" t="s">
        <v>4</v>
      </c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59"/>
    </row>
    <row r="20" spans="2:59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39"/>
      <c r="M20" s="63" t="str">
        <f>M5</f>
        <v>АО «ОТП Банк» 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4" t="s">
        <v>6</v>
      </c>
      <c r="AT20" s="64"/>
      <c r="AU20" s="64"/>
      <c r="AV20" s="64"/>
      <c r="AW20" s="62" t="str">
        <f>AW5</f>
        <v>044525311</v>
      </c>
      <c r="AX20" s="62"/>
      <c r="AY20" s="62"/>
      <c r="AZ20" s="62"/>
      <c r="BA20" s="62"/>
      <c r="BB20" s="62"/>
      <c r="BC20" s="62"/>
      <c r="BD20" s="62"/>
      <c r="BE20" s="62"/>
      <c r="BF20" s="62"/>
      <c r="BG20" s="65"/>
    </row>
    <row r="21" spans="2:59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39"/>
      <c r="M21" s="46" t="s">
        <v>5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9"/>
    </row>
    <row r="22" spans="2:59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39"/>
      <c r="M22" s="50" t="s">
        <v>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62" t="str">
        <f>AJ7</f>
        <v>30101810000000000311 </v>
      </c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5"/>
    </row>
    <row r="23" spans="2:59" ht="12.7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39"/>
      <c r="M23" s="93" t="s">
        <v>29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5"/>
    </row>
    <row r="24" spans="2:59" ht="12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39"/>
      <c r="M24" s="43" t="s">
        <v>8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5"/>
    </row>
    <row r="25" spans="2:59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39"/>
      <c r="M25" s="54" t="s">
        <v>9</v>
      </c>
      <c r="N25" s="55"/>
      <c r="O25" s="55"/>
      <c r="P25" s="55"/>
      <c r="Q25" s="55"/>
      <c r="R25" s="55"/>
      <c r="S25" s="55"/>
      <c r="T25" s="55"/>
      <c r="U25" s="55"/>
      <c r="V25" s="55"/>
      <c r="W25" s="56" t="s">
        <v>20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7"/>
    </row>
    <row r="26" spans="2:59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39"/>
      <c r="M26" s="54" t="s">
        <v>10</v>
      </c>
      <c r="N26" s="55"/>
      <c r="O26" s="55"/>
      <c r="P26" s="55"/>
      <c r="Q26" s="55"/>
      <c r="R26" s="55"/>
      <c r="S26" s="55"/>
      <c r="T26" s="55"/>
      <c r="U26" s="55"/>
      <c r="V26" s="55"/>
      <c r="W26" s="60" t="s">
        <v>20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1"/>
    </row>
    <row r="27" spans="2:59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39"/>
      <c r="M27" s="10"/>
      <c r="N27" s="1" t="s">
        <v>21</v>
      </c>
      <c r="O27" s="7"/>
      <c r="P27" s="7"/>
      <c r="Q27" s="7"/>
      <c r="R27" s="7"/>
      <c r="S27" s="7"/>
      <c r="T27" s="7"/>
      <c r="U27" s="7"/>
      <c r="V27" s="62" t="s">
        <v>20</v>
      </c>
      <c r="W27" s="62"/>
      <c r="X27" s="62"/>
      <c r="Y27" s="62"/>
      <c r="Z27" s="62"/>
      <c r="AA27" s="1" t="s">
        <v>11</v>
      </c>
      <c r="AB27" s="7"/>
      <c r="AC27" s="8"/>
      <c r="AD27" s="56" t="s">
        <v>20</v>
      </c>
      <c r="AE27" s="56"/>
      <c r="AF27" s="56"/>
      <c r="AG27" s="1" t="s">
        <v>12</v>
      </c>
      <c r="AH27" s="7"/>
      <c r="AI27" s="7" t="s">
        <v>20</v>
      </c>
      <c r="AJ27" s="1" t="s">
        <v>20</v>
      </c>
      <c r="AK27" s="1" t="s">
        <v>13</v>
      </c>
      <c r="AL27" s="56" t="s">
        <v>20</v>
      </c>
      <c r="AM27" s="56"/>
      <c r="AN27" s="56"/>
      <c r="AO27" s="1" t="s">
        <v>14</v>
      </c>
      <c r="AP27" s="62" t="s">
        <v>20</v>
      </c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80">
        <v>20</v>
      </c>
      <c r="BC27" s="80"/>
      <c r="BD27" s="62" t="s">
        <v>20</v>
      </c>
      <c r="BE27" s="62"/>
      <c r="BF27" s="1" t="s">
        <v>15</v>
      </c>
      <c r="BG27" s="9"/>
    </row>
    <row r="28" spans="2:59" ht="12.75">
      <c r="B28" s="10"/>
      <c r="C28" s="7"/>
      <c r="D28" s="7"/>
      <c r="E28" s="7"/>
      <c r="F28" s="7"/>
      <c r="G28" s="7"/>
      <c r="H28" s="7"/>
      <c r="I28" s="7"/>
      <c r="J28" s="7"/>
      <c r="K28" s="7"/>
      <c r="L28" s="9"/>
      <c r="M28" s="10"/>
      <c r="N28" s="7"/>
      <c r="O28" s="1"/>
      <c r="P28" s="7"/>
      <c r="Q28" s="7"/>
      <c r="R28" s="48"/>
      <c r="S28" s="48"/>
      <c r="T28" s="48"/>
      <c r="U28" s="48"/>
      <c r="V28" s="48"/>
      <c r="W28" s="48"/>
      <c r="X28" s="48"/>
      <c r="Y28" s="48"/>
      <c r="Z28" s="1"/>
      <c r="AA28" s="7"/>
      <c r="AB28" s="7"/>
      <c r="AC28" s="13"/>
      <c r="AD28" s="13"/>
      <c r="AE28" s="13"/>
      <c r="AF28" s="1"/>
      <c r="AG28" s="7"/>
      <c r="AH28" s="7"/>
      <c r="AI28" s="7" t="s">
        <v>20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9"/>
    </row>
    <row r="29" spans="2:59" ht="12.75">
      <c r="B29" s="51" t="s">
        <v>19</v>
      </c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76" t="s">
        <v>16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8"/>
    </row>
    <row r="30" spans="2:59" ht="13.5" thickBot="1">
      <c r="B30" s="102" t="s">
        <v>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4"/>
      <c r="M30" s="66" t="s">
        <v>17</v>
      </c>
      <c r="N30" s="67"/>
      <c r="O30" s="67"/>
      <c r="P30" s="67"/>
      <c r="Q30" s="67"/>
      <c r="R30" s="67"/>
      <c r="S30" s="67"/>
      <c r="T30" s="67"/>
      <c r="U30" s="67"/>
      <c r="V30" s="11"/>
      <c r="W30" s="11"/>
      <c r="X30" s="11"/>
      <c r="Y30" s="11"/>
      <c r="Z30" s="11"/>
      <c r="AA30" s="11"/>
      <c r="AB30" s="11"/>
      <c r="AC30" s="11"/>
      <c r="AD30" s="3" t="s">
        <v>18</v>
      </c>
      <c r="AE30" s="11"/>
      <c r="AF30" s="11"/>
      <c r="AG30" s="11"/>
      <c r="AH30" s="11"/>
      <c r="AI30" s="11"/>
      <c r="AJ30" s="11"/>
      <c r="AK30" s="11"/>
      <c r="AL30" s="11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9"/>
    </row>
    <row r="31" spans="1:59" ht="6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14.25">
      <c r="A32" s="14"/>
      <c r="B32" s="159" t="s">
        <v>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1"/>
      <c r="M32" s="70" t="s">
        <v>23</v>
      </c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2"/>
    </row>
    <row r="33" spans="1:59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32"/>
      <c r="M33" s="99" t="s">
        <v>2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1"/>
    </row>
    <row r="34" spans="1:59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32"/>
      <c r="M34" s="81" t="s">
        <v>24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17"/>
      <c r="AF34" s="17"/>
      <c r="AG34" s="56" t="s">
        <v>25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7"/>
    </row>
    <row r="35" spans="1:59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32"/>
      <c r="M35" s="105" t="s">
        <v>3</v>
      </c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7"/>
      <c r="AF35" s="107"/>
      <c r="AG35" s="108" t="s">
        <v>4</v>
      </c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9"/>
    </row>
    <row r="36" spans="1:59" ht="12.7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32"/>
      <c r="M36" s="81" t="s">
        <v>28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110" t="s">
        <v>6</v>
      </c>
      <c r="AT36" s="110"/>
      <c r="AU36" s="110"/>
      <c r="AV36" s="110"/>
      <c r="AW36" s="56" t="s">
        <v>26</v>
      </c>
      <c r="AX36" s="56"/>
      <c r="AY36" s="56"/>
      <c r="AZ36" s="56"/>
      <c r="BA36" s="56"/>
      <c r="BB36" s="56"/>
      <c r="BC36" s="56"/>
      <c r="BD36" s="56"/>
      <c r="BE36" s="56"/>
      <c r="BF36" s="56"/>
      <c r="BG36" s="57"/>
    </row>
    <row r="37" spans="1:59" ht="12.7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32"/>
      <c r="M37" s="105" t="s">
        <v>5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13"/>
    </row>
    <row r="38" spans="1:59" ht="12.7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32"/>
      <c r="M38" s="114" t="s">
        <v>7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56" t="s">
        <v>27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7"/>
    </row>
    <row r="39" spans="1:59" ht="12.7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32"/>
      <c r="M39" s="115" t="s">
        <v>22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</row>
    <row r="40" spans="1:59" ht="12.75" customHeigh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32"/>
      <c r="M40" s="99" t="s">
        <v>8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9"/>
    </row>
    <row r="41" spans="1:59" ht="12.7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32"/>
      <c r="M41" s="124" t="s">
        <v>9</v>
      </c>
      <c r="N41" s="125"/>
      <c r="O41" s="125"/>
      <c r="P41" s="125"/>
      <c r="Q41" s="125"/>
      <c r="R41" s="125"/>
      <c r="S41" s="125"/>
      <c r="T41" s="125"/>
      <c r="U41" s="125"/>
      <c r="V41" s="125"/>
      <c r="W41" s="126" t="s">
        <v>20</v>
      </c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</row>
    <row r="42" spans="1:59" ht="12.7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32"/>
      <c r="M42" s="124" t="s">
        <v>10</v>
      </c>
      <c r="N42" s="125"/>
      <c r="O42" s="125"/>
      <c r="P42" s="125"/>
      <c r="Q42" s="125"/>
      <c r="R42" s="125"/>
      <c r="S42" s="125"/>
      <c r="T42" s="125"/>
      <c r="U42" s="125"/>
      <c r="V42" s="125"/>
      <c r="W42" s="128" t="s">
        <v>20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9"/>
    </row>
    <row r="43" spans="1:59" ht="12.7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32"/>
      <c r="M43" s="21"/>
      <c r="N43" s="18" t="s">
        <v>21</v>
      </c>
      <c r="O43" s="14"/>
      <c r="P43" s="14"/>
      <c r="Q43" s="14"/>
      <c r="R43" s="14"/>
      <c r="S43" s="14"/>
      <c r="T43" s="14"/>
      <c r="U43" s="14"/>
      <c r="V43" s="111" t="s">
        <v>20</v>
      </c>
      <c r="W43" s="111"/>
      <c r="X43" s="111"/>
      <c r="Y43" s="111"/>
      <c r="Z43" s="111"/>
      <c r="AA43" s="18" t="s">
        <v>11</v>
      </c>
      <c r="AB43" s="14"/>
      <c r="AC43" s="19"/>
      <c r="AD43" s="126" t="s">
        <v>20</v>
      </c>
      <c r="AE43" s="126"/>
      <c r="AF43" s="126"/>
      <c r="AG43" s="18" t="s">
        <v>12</v>
      </c>
      <c r="AH43" s="14"/>
      <c r="AI43" s="14" t="s">
        <v>20</v>
      </c>
      <c r="AJ43" s="18" t="s">
        <v>20</v>
      </c>
      <c r="AK43" s="18" t="s">
        <v>13</v>
      </c>
      <c r="AL43" s="126" t="s">
        <v>20</v>
      </c>
      <c r="AM43" s="126"/>
      <c r="AN43" s="126"/>
      <c r="AO43" s="18" t="s">
        <v>14</v>
      </c>
      <c r="AP43" s="111" t="s">
        <v>20</v>
      </c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2">
        <v>20</v>
      </c>
      <c r="BC43" s="112"/>
      <c r="BD43" s="111" t="s">
        <v>20</v>
      </c>
      <c r="BE43" s="111"/>
      <c r="BF43" s="18" t="s">
        <v>15</v>
      </c>
      <c r="BG43" s="20"/>
    </row>
    <row r="44" spans="1:82" ht="12.75">
      <c r="A44" s="14"/>
      <c r="B44" s="21"/>
      <c r="C44" s="14"/>
      <c r="D44" s="14"/>
      <c r="E44" s="14"/>
      <c r="F44" s="14"/>
      <c r="G44" s="14"/>
      <c r="H44" s="14"/>
      <c r="I44" s="14"/>
      <c r="J44" s="14"/>
      <c r="K44" s="14"/>
      <c r="L44" s="20"/>
      <c r="M44" s="21"/>
      <c r="N44" s="14"/>
      <c r="O44" s="18"/>
      <c r="P44" s="14"/>
      <c r="Q44" s="14"/>
      <c r="R44" s="137"/>
      <c r="S44" s="137"/>
      <c r="T44" s="137"/>
      <c r="U44" s="137"/>
      <c r="V44" s="137"/>
      <c r="W44" s="137"/>
      <c r="X44" s="137"/>
      <c r="Y44" s="137"/>
      <c r="Z44" s="18"/>
      <c r="AA44" s="14"/>
      <c r="AB44" s="14"/>
      <c r="AC44" s="107"/>
      <c r="AD44" s="107"/>
      <c r="AE44" s="107"/>
      <c r="AF44" s="18"/>
      <c r="AG44" s="14"/>
      <c r="AH44" s="14"/>
      <c r="AI44" s="14" t="s">
        <v>20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20"/>
      <c r="CB44" s="7"/>
      <c r="CC44" s="7"/>
      <c r="CD44" s="7"/>
    </row>
    <row r="45" spans="1:82" ht="12.75">
      <c r="A45" s="14"/>
      <c r="B45" s="138" t="s">
        <v>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40"/>
      <c r="M45" s="141" t="s">
        <v>16</v>
      </c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3"/>
      <c r="CB45" s="7"/>
      <c r="CC45" s="92"/>
      <c r="CD45" s="92"/>
    </row>
    <row r="46" spans="1:59" ht="13.5" thickBot="1">
      <c r="A46" s="14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5"/>
      <c r="M46" s="120" t="s">
        <v>17</v>
      </c>
      <c r="N46" s="121"/>
      <c r="O46" s="121"/>
      <c r="P46" s="121"/>
      <c r="Q46" s="121"/>
      <c r="R46" s="121"/>
      <c r="S46" s="121"/>
      <c r="T46" s="121"/>
      <c r="U46" s="121"/>
      <c r="V46" s="25"/>
      <c r="W46" s="25"/>
      <c r="X46" s="25"/>
      <c r="Y46" s="25"/>
      <c r="Z46" s="25"/>
      <c r="AA46" s="25"/>
      <c r="AB46" s="25"/>
      <c r="AC46" s="25"/>
      <c r="AD46" s="26" t="s">
        <v>18</v>
      </c>
      <c r="AE46" s="25"/>
      <c r="AF46" s="25"/>
      <c r="AG46" s="25"/>
      <c r="AH46" s="25"/>
      <c r="AI46" s="25"/>
      <c r="AJ46" s="25"/>
      <c r="AK46" s="25"/>
      <c r="AL46" s="25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3"/>
    </row>
    <row r="47" spans="1:59" ht="14.25">
      <c r="A47" s="14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130" t="str">
        <f>M32</f>
        <v>ДНП «Старое Село»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2"/>
    </row>
    <row r="48" spans="1:59" ht="12.7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32"/>
      <c r="M48" s="133" t="s">
        <v>2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5"/>
    </row>
    <row r="49" spans="1:59" ht="12.7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32"/>
      <c r="M49" s="136" t="str">
        <f>M34</f>
        <v>5028014115</v>
      </c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22"/>
      <c r="AF49" s="22"/>
      <c r="AG49" s="111" t="str">
        <f>AG34</f>
        <v>40703810900690000800</v>
      </c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44"/>
    </row>
    <row r="50" spans="1:59" ht="12.7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32"/>
      <c r="M50" s="145" t="s">
        <v>3</v>
      </c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37"/>
      <c r="AF50" s="137"/>
      <c r="AG50" s="147" t="s">
        <v>4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8"/>
    </row>
    <row r="51" spans="1:59" ht="12.7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32"/>
      <c r="M51" s="136" t="str">
        <f>M36</f>
        <v>АО «ОТП Банк» </v>
      </c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49" t="s">
        <v>6</v>
      </c>
      <c r="AT51" s="149"/>
      <c r="AU51" s="149"/>
      <c r="AV51" s="149"/>
      <c r="AW51" s="111" t="str">
        <f>AW36</f>
        <v>044525311</v>
      </c>
      <c r="AX51" s="111"/>
      <c r="AY51" s="111"/>
      <c r="AZ51" s="111"/>
      <c r="BA51" s="111"/>
      <c r="BB51" s="111"/>
      <c r="BC51" s="111"/>
      <c r="BD51" s="111"/>
      <c r="BE51" s="111"/>
      <c r="BF51" s="111"/>
      <c r="BG51" s="144"/>
    </row>
    <row r="52" spans="1:59" ht="12.7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32"/>
      <c r="M52" s="145" t="s">
        <v>5</v>
      </c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62"/>
    </row>
    <row r="53" spans="1:59" ht="12.7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32"/>
      <c r="M53" s="163" t="s">
        <v>7</v>
      </c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11" t="str">
        <f>AJ38</f>
        <v>30101810000000000311 </v>
      </c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44"/>
    </row>
    <row r="54" spans="1:59" ht="12.75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32"/>
      <c r="M54" s="150" t="str">
        <f>M39</f>
        <v>компенсация за пользование электроэнергией, участок № ______</v>
      </c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2"/>
    </row>
    <row r="55" spans="1:59" ht="12.75" customHeigh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32"/>
      <c r="M55" s="99" t="s">
        <v>8</v>
      </c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9"/>
    </row>
    <row r="56" spans="1:59" ht="12.75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32"/>
      <c r="M56" s="124" t="s">
        <v>9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6" t="s">
        <v>20</v>
      </c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7"/>
    </row>
    <row r="57" spans="1:59" ht="12.75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32"/>
      <c r="M57" s="124" t="s">
        <v>10</v>
      </c>
      <c r="N57" s="125"/>
      <c r="O57" s="125"/>
      <c r="P57" s="125"/>
      <c r="Q57" s="125"/>
      <c r="R57" s="125"/>
      <c r="S57" s="125"/>
      <c r="T57" s="125"/>
      <c r="U57" s="125"/>
      <c r="V57" s="125"/>
      <c r="W57" s="128" t="s">
        <v>20</v>
      </c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9"/>
    </row>
    <row r="58" spans="1:59" ht="12.75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32"/>
      <c r="M58" s="21"/>
      <c r="N58" s="18" t="s">
        <v>21</v>
      </c>
      <c r="O58" s="14"/>
      <c r="P58" s="14"/>
      <c r="Q58" s="14"/>
      <c r="R58" s="14"/>
      <c r="S58" s="14"/>
      <c r="T58" s="14"/>
      <c r="U58" s="14"/>
      <c r="V58" s="111" t="s">
        <v>20</v>
      </c>
      <c r="W58" s="111"/>
      <c r="X58" s="111"/>
      <c r="Y58" s="111"/>
      <c r="Z58" s="111"/>
      <c r="AA58" s="18" t="s">
        <v>11</v>
      </c>
      <c r="AB58" s="14"/>
      <c r="AC58" s="19"/>
      <c r="AD58" s="126" t="s">
        <v>20</v>
      </c>
      <c r="AE58" s="126"/>
      <c r="AF58" s="126"/>
      <c r="AG58" s="18" t="s">
        <v>12</v>
      </c>
      <c r="AH58" s="14"/>
      <c r="AI58" s="14" t="s">
        <v>20</v>
      </c>
      <c r="AJ58" s="18" t="s">
        <v>20</v>
      </c>
      <c r="AK58" s="18" t="s">
        <v>13</v>
      </c>
      <c r="AL58" s="126" t="s">
        <v>20</v>
      </c>
      <c r="AM58" s="126"/>
      <c r="AN58" s="126"/>
      <c r="AO58" s="18" t="s">
        <v>14</v>
      </c>
      <c r="AP58" s="111" t="s">
        <v>20</v>
      </c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2">
        <v>20</v>
      </c>
      <c r="BC58" s="112"/>
      <c r="BD58" s="111" t="s">
        <v>20</v>
      </c>
      <c r="BE58" s="111"/>
      <c r="BF58" s="18" t="s">
        <v>15</v>
      </c>
      <c r="BG58" s="20"/>
    </row>
    <row r="59" spans="1:59" ht="12.75">
      <c r="A59" s="14"/>
      <c r="B59" s="21"/>
      <c r="C59" s="14"/>
      <c r="D59" s="14"/>
      <c r="E59" s="14"/>
      <c r="F59" s="14"/>
      <c r="G59" s="14"/>
      <c r="H59" s="14"/>
      <c r="I59" s="14"/>
      <c r="J59" s="14"/>
      <c r="K59" s="14"/>
      <c r="L59" s="20"/>
      <c r="M59" s="21"/>
      <c r="N59" s="14"/>
      <c r="O59" s="18"/>
      <c r="P59" s="14"/>
      <c r="Q59" s="14"/>
      <c r="R59" s="137"/>
      <c r="S59" s="137"/>
      <c r="T59" s="137"/>
      <c r="U59" s="137"/>
      <c r="V59" s="137"/>
      <c r="W59" s="137"/>
      <c r="X59" s="137"/>
      <c r="Y59" s="137"/>
      <c r="Z59" s="18"/>
      <c r="AA59" s="14"/>
      <c r="AB59" s="14"/>
      <c r="AC59" s="107"/>
      <c r="AD59" s="107"/>
      <c r="AE59" s="107"/>
      <c r="AF59" s="18"/>
      <c r="AG59" s="14"/>
      <c r="AH59" s="14"/>
      <c r="AI59" s="14" t="s">
        <v>20</v>
      </c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20"/>
    </row>
    <row r="60" spans="1:59" ht="12.75">
      <c r="A60" s="14"/>
      <c r="B60" s="164" t="s">
        <v>19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6"/>
      <c r="M60" s="141" t="s">
        <v>16</v>
      </c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3"/>
    </row>
    <row r="61" spans="1:59" ht="13.5" thickBot="1">
      <c r="A61" s="14"/>
      <c r="B61" s="153" t="s">
        <v>1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5"/>
      <c r="M61" s="120" t="s">
        <v>17</v>
      </c>
      <c r="N61" s="121"/>
      <c r="O61" s="121"/>
      <c r="P61" s="121"/>
      <c r="Q61" s="121"/>
      <c r="R61" s="121"/>
      <c r="S61" s="121"/>
      <c r="T61" s="121"/>
      <c r="U61" s="121"/>
      <c r="V61" s="25"/>
      <c r="W61" s="25"/>
      <c r="X61" s="25"/>
      <c r="Y61" s="25"/>
      <c r="Z61" s="25"/>
      <c r="AA61" s="25"/>
      <c r="AB61" s="25"/>
      <c r="AC61" s="25"/>
      <c r="AD61" s="26" t="s">
        <v>18</v>
      </c>
      <c r="AE61" s="25"/>
      <c r="AF61" s="25"/>
      <c r="AG61" s="25"/>
      <c r="AH61" s="25"/>
      <c r="AI61" s="25"/>
      <c r="AJ61" s="25"/>
      <c r="AK61" s="25"/>
      <c r="AL61" s="25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3"/>
    </row>
    <row r="62" spans="1:59" ht="12.75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4"/>
      <c r="P62" s="24"/>
      <c r="Q62" s="24"/>
      <c r="R62" s="24"/>
      <c r="S62" s="24"/>
      <c r="T62" s="24"/>
      <c r="U62" s="24"/>
      <c r="V62" s="14"/>
      <c r="W62" s="14"/>
      <c r="X62" s="14"/>
      <c r="Y62" s="14"/>
      <c r="Z62" s="14"/>
      <c r="AA62" s="14"/>
      <c r="AB62" s="14"/>
      <c r="AC62" s="14"/>
      <c r="AD62" s="27"/>
      <c r="AE62" s="14"/>
      <c r="AF62" s="14"/>
      <c r="AG62" s="14"/>
      <c r="AH62" s="14"/>
      <c r="AI62" s="14"/>
      <c r="AJ62" s="14"/>
      <c r="AK62" s="14"/>
      <c r="AL62" s="14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ht="12.75">
      <c r="A63" s="14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2:59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</row>
    <row r="65" spans="60:65" ht="12.75">
      <c r="BH65" s="7"/>
      <c r="BI65" s="7"/>
      <c r="BJ65" s="7"/>
      <c r="BK65" s="7"/>
      <c r="BL65" s="7"/>
      <c r="BM65" s="7"/>
    </row>
    <row r="66" spans="2:65" ht="9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65" ht="22.5" customHeight="1">
      <c r="A67" s="2" t="s">
        <v>20</v>
      </c>
      <c r="BH67" s="7"/>
      <c r="BI67" s="7"/>
      <c r="BJ67" s="7"/>
      <c r="BK67" s="7"/>
      <c r="BL67" s="7"/>
      <c r="BM67" s="7"/>
    </row>
    <row r="68" spans="2:65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2:65" ht="18.75">
      <c r="B69" s="12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2:6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2:6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2:65" ht="12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2:6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2:65" ht="12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2:65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2:65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2:65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135">
    <mergeCell ref="AS52:BG52"/>
    <mergeCell ref="M53:AI53"/>
    <mergeCell ref="R59:Y59"/>
    <mergeCell ref="AC59:AE59"/>
    <mergeCell ref="B60:L60"/>
    <mergeCell ref="M60:BG60"/>
    <mergeCell ref="AP58:BA58"/>
    <mergeCell ref="BB58:BC58"/>
    <mergeCell ref="BD58:BE58"/>
    <mergeCell ref="V58:Z58"/>
    <mergeCell ref="AD58:AF58"/>
    <mergeCell ref="AL58:AN58"/>
    <mergeCell ref="B1:L1"/>
    <mergeCell ref="B32:L32"/>
    <mergeCell ref="M52:AR52"/>
    <mergeCell ref="AJ53:BG53"/>
    <mergeCell ref="M54:BG54"/>
    <mergeCell ref="M55:BG55"/>
    <mergeCell ref="B61:L61"/>
    <mergeCell ref="M61:U61"/>
    <mergeCell ref="AM61:BG61"/>
    <mergeCell ref="M56:V56"/>
    <mergeCell ref="W56:BG56"/>
    <mergeCell ref="M57:V57"/>
    <mergeCell ref="W57:BG57"/>
    <mergeCell ref="M50:AD50"/>
    <mergeCell ref="AE50:AF50"/>
    <mergeCell ref="AG50:BG50"/>
    <mergeCell ref="M51:AR51"/>
    <mergeCell ref="AS51:AV51"/>
    <mergeCell ref="AW51:BG51"/>
    <mergeCell ref="M47:BG47"/>
    <mergeCell ref="M48:BG48"/>
    <mergeCell ref="M49:AD49"/>
    <mergeCell ref="R44:Y44"/>
    <mergeCell ref="AC44:AE44"/>
    <mergeCell ref="B45:L45"/>
    <mergeCell ref="M45:BG45"/>
    <mergeCell ref="AG49:BG49"/>
    <mergeCell ref="CC45:CD45"/>
    <mergeCell ref="M46:U46"/>
    <mergeCell ref="AM46:BG46"/>
    <mergeCell ref="M41:V41"/>
    <mergeCell ref="W41:BG41"/>
    <mergeCell ref="M42:V42"/>
    <mergeCell ref="W42:BG42"/>
    <mergeCell ref="V43:Z43"/>
    <mergeCell ref="AD43:AF43"/>
    <mergeCell ref="AL43:AN43"/>
    <mergeCell ref="AP43:BA43"/>
    <mergeCell ref="BB43:BC43"/>
    <mergeCell ref="BD43:BE43"/>
    <mergeCell ref="M37:AR37"/>
    <mergeCell ref="AS37:BG37"/>
    <mergeCell ref="M38:AI38"/>
    <mergeCell ref="AJ38:BG38"/>
    <mergeCell ref="M39:BG39"/>
    <mergeCell ref="M40:BG40"/>
    <mergeCell ref="M35:AD35"/>
    <mergeCell ref="AE35:AF35"/>
    <mergeCell ref="AG35:BG35"/>
    <mergeCell ref="M36:AR36"/>
    <mergeCell ref="AS36:AV36"/>
    <mergeCell ref="AW36:BG36"/>
    <mergeCell ref="M32:BG32"/>
    <mergeCell ref="M33:BG33"/>
    <mergeCell ref="M34:AD34"/>
    <mergeCell ref="M30:U30"/>
    <mergeCell ref="AM30:BG30"/>
    <mergeCell ref="B30:L30"/>
    <mergeCell ref="AG34:BG34"/>
    <mergeCell ref="B64:BG64"/>
    <mergeCell ref="CC14:CD14"/>
    <mergeCell ref="M8:BG8"/>
    <mergeCell ref="M23:BG23"/>
    <mergeCell ref="AL27:AN27"/>
    <mergeCell ref="AP27:BA27"/>
    <mergeCell ref="BB27:BC27"/>
    <mergeCell ref="BD27:BE27"/>
    <mergeCell ref="M29:BG29"/>
    <mergeCell ref="B14:L14"/>
    <mergeCell ref="M2:BG2"/>
    <mergeCell ref="M1:BG1"/>
    <mergeCell ref="M3:AD3"/>
    <mergeCell ref="M4:AD4"/>
    <mergeCell ref="AE4:AF4"/>
    <mergeCell ref="AG4:BG4"/>
    <mergeCell ref="AG3:BG3"/>
    <mergeCell ref="M5:AR5"/>
    <mergeCell ref="M6:AR6"/>
    <mergeCell ref="AW5:BG5"/>
    <mergeCell ref="AS5:AV5"/>
    <mergeCell ref="M7:AI7"/>
    <mergeCell ref="AJ7:BG7"/>
    <mergeCell ref="AS6:BG6"/>
    <mergeCell ref="M10:V10"/>
    <mergeCell ref="W10:BG10"/>
    <mergeCell ref="M11:V11"/>
    <mergeCell ref="W11:BG11"/>
    <mergeCell ref="BB12:BC12"/>
    <mergeCell ref="BD12:BE12"/>
    <mergeCell ref="V12:Z12"/>
    <mergeCell ref="AD12:AF12"/>
    <mergeCell ref="AP12:BA12"/>
    <mergeCell ref="M14:BG14"/>
    <mergeCell ref="R13:Y13"/>
    <mergeCell ref="AC13:AE13"/>
    <mergeCell ref="AL12:AN12"/>
    <mergeCell ref="M15:U15"/>
    <mergeCell ref="AM15:BG15"/>
    <mergeCell ref="M16:BG16"/>
    <mergeCell ref="AJ22:BG22"/>
    <mergeCell ref="M17:BG17"/>
    <mergeCell ref="M18:AD18"/>
    <mergeCell ref="AE18:AF18"/>
    <mergeCell ref="AG18:BG18"/>
    <mergeCell ref="AG19:BG19"/>
    <mergeCell ref="M26:V26"/>
    <mergeCell ref="W26:BG26"/>
    <mergeCell ref="M24:BG24"/>
    <mergeCell ref="V27:Z27"/>
    <mergeCell ref="AD27:AF27"/>
    <mergeCell ref="M20:AR20"/>
    <mergeCell ref="AS20:AV20"/>
    <mergeCell ref="AW20:BG20"/>
    <mergeCell ref="M9:BG9"/>
    <mergeCell ref="M21:AR21"/>
    <mergeCell ref="AS21:BG21"/>
    <mergeCell ref="M22:AI22"/>
    <mergeCell ref="B29:L29"/>
    <mergeCell ref="R28:Y28"/>
    <mergeCell ref="M25:V25"/>
    <mergeCell ref="W25:BG25"/>
    <mergeCell ref="M19:AD19"/>
    <mergeCell ref="AE19:AF19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Вреж</cp:lastModifiedBy>
  <cp:lastPrinted>2015-01-27T08:24:13Z</cp:lastPrinted>
  <dcterms:created xsi:type="dcterms:W3CDTF">2011-04-20T07:23:06Z</dcterms:created>
  <dcterms:modified xsi:type="dcterms:W3CDTF">2017-07-14T08:50:43Z</dcterms:modified>
  <cp:category/>
  <cp:version/>
  <cp:contentType/>
  <cp:contentStatus/>
</cp:coreProperties>
</file>